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<sst xmlns="http://schemas.openxmlformats.org/spreadsheetml/2006/main" count="128" uniqueCount="126">
  <si>
    <t>sno</t>
  </si>
  <si>
    <t>ina machine name</t>
  </si>
  <si>
    <t>ip</t>
  </si>
  <si>
    <t>plant</t>
  </si>
  <si>
    <t>unmae</t>
  </si>
  <si>
    <t>password</t>
  </si>
  <si>
    <t>Line</t>
  </si>
  <si>
    <t>unit</t>
  </si>
  <si>
    <r>
      <rPr>
        <sz val="11"/>
        <color rgb="FF222222"/>
        <rFont val="Calibri"/>
        <charset val="134"/>
      </rPr>
      <t>INA23BAAC000604</t>
    </r>
  </si>
  <si>
    <t>172.25.54.240</t>
  </si>
  <si>
    <r>
      <rPr>
        <sz val="11"/>
        <color rgb="FF222222"/>
        <rFont val="Calibri"/>
        <charset val="134"/>
      </rPr>
      <t>INALINE23.UNIT54</t>
    </r>
  </si>
  <si>
    <r>
      <rPr>
        <sz val="11"/>
        <color rgb="FF222222"/>
        <rFont val="Calibri"/>
        <charset val="134"/>
      </rPr>
      <t>INALINE23</t>
    </r>
  </si>
  <si>
    <r>
      <rPr>
        <sz val="11"/>
        <color rgb="FF222222"/>
        <rFont val="Calibri"/>
        <charset val="134"/>
      </rPr>
      <t>inaline23</t>
    </r>
  </si>
  <si>
    <r>
      <rPr>
        <sz val="11"/>
        <color rgb="FF222222"/>
        <rFont val="Calibri"/>
        <charset val="134"/>
      </rPr>
      <t>INA01BAAC000545</t>
    </r>
  </si>
  <si>
    <r>
      <rPr>
        <sz val="11"/>
        <color rgb="FF222222"/>
        <rFont val="Calibri"/>
        <charset val="134"/>
      </rPr>
      <t>172.25.54.239</t>
    </r>
  </si>
  <si>
    <r>
      <rPr>
        <sz val="11"/>
        <color rgb="FF222222"/>
        <rFont val="Calibri"/>
        <charset val="134"/>
      </rPr>
      <t>INALINE22.UNIT54</t>
    </r>
  </si>
  <si>
    <r>
      <rPr>
        <sz val="11"/>
        <color rgb="FF222222"/>
        <rFont val="Calibri"/>
        <charset val="134"/>
      </rPr>
      <t>INALINE22</t>
    </r>
  </si>
  <si>
    <r>
      <rPr>
        <sz val="11"/>
        <color rgb="FF222222"/>
        <rFont val="Calibri"/>
        <charset val="134"/>
      </rPr>
      <t>inaline22</t>
    </r>
  </si>
  <si>
    <r>
      <rPr>
        <sz val="11"/>
        <color rgb="FF222222"/>
        <rFont val="Calibri"/>
        <charset val="134"/>
      </rPr>
      <t>INA21BAAC000551</t>
    </r>
  </si>
  <si>
    <r>
      <rPr>
        <sz val="11"/>
        <color rgb="FF222222"/>
        <rFont val="Calibri"/>
        <charset val="134"/>
      </rPr>
      <t>172.25.54.238</t>
    </r>
  </si>
  <si>
    <r>
      <rPr>
        <sz val="11"/>
        <color rgb="FF222222"/>
        <rFont val="Calibri"/>
        <charset val="134"/>
      </rPr>
      <t>INALINE21.UNIT54</t>
    </r>
  </si>
  <si>
    <r>
      <rPr>
        <sz val="11"/>
        <color rgb="FF222222"/>
        <rFont val="Calibri"/>
        <charset val="134"/>
      </rPr>
      <t>INALINE21</t>
    </r>
  </si>
  <si>
    <r>
      <rPr>
        <sz val="11"/>
        <color rgb="FF222222"/>
        <rFont val="Calibri"/>
        <charset val="134"/>
      </rPr>
      <t>inaline21</t>
    </r>
  </si>
  <si>
    <r>
      <rPr>
        <sz val="11"/>
        <color rgb="FF222222"/>
        <rFont val="Calibri"/>
        <charset val="134"/>
      </rPr>
      <t>INA20BAAC000547</t>
    </r>
  </si>
  <si>
    <r>
      <rPr>
        <sz val="11"/>
        <color rgb="FF222222"/>
        <rFont val="Calibri"/>
        <charset val="134"/>
      </rPr>
      <t>172.25.54.237</t>
    </r>
  </si>
  <si>
    <r>
      <rPr>
        <sz val="11"/>
        <color rgb="FF222222"/>
        <rFont val="Calibri"/>
        <charset val="134"/>
      </rPr>
      <t>INALINE20.UNIT54</t>
    </r>
  </si>
  <si>
    <r>
      <rPr>
        <sz val="11"/>
        <color rgb="FF222222"/>
        <rFont val="Calibri"/>
        <charset val="134"/>
      </rPr>
      <t>INALINE20</t>
    </r>
  </si>
  <si>
    <r>
      <rPr>
        <sz val="11"/>
        <color rgb="FF222222"/>
        <rFont val="Calibri"/>
        <charset val="134"/>
      </rPr>
      <t>inaline20</t>
    </r>
  </si>
  <si>
    <r>
      <rPr>
        <sz val="11"/>
        <color rgb="FF222222"/>
        <rFont val="Calibri"/>
        <charset val="134"/>
      </rPr>
      <t>INA19BAAC000553</t>
    </r>
  </si>
  <si>
    <r>
      <rPr>
        <sz val="11"/>
        <color rgb="FF222222"/>
        <rFont val="Calibri"/>
        <charset val="134"/>
      </rPr>
      <t>172.25.54.236</t>
    </r>
  </si>
  <si>
    <r>
      <rPr>
        <sz val="11"/>
        <color rgb="FF222222"/>
        <rFont val="Calibri"/>
        <charset val="134"/>
      </rPr>
      <t>INALINE19.UNIT54</t>
    </r>
  </si>
  <si>
    <r>
      <rPr>
        <sz val="11"/>
        <color rgb="FF222222"/>
        <rFont val="Calibri"/>
        <charset val="134"/>
      </rPr>
      <t>INALINE19</t>
    </r>
  </si>
  <si>
    <r>
      <rPr>
        <sz val="11"/>
        <color rgb="FF222222"/>
        <rFont val="Calibri"/>
        <charset val="134"/>
      </rPr>
      <t>inaline19</t>
    </r>
  </si>
  <si>
    <r>
      <rPr>
        <sz val="11"/>
        <color rgb="FF222222"/>
        <rFont val="Calibri"/>
        <charset val="134"/>
      </rPr>
      <t>INA18BAAC000549</t>
    </r>
  </si>
  <si>
    <r>
      <rPr>
        <sz val="11"/>
        <color rgb="FF222222"/>
        <rFont val="Calibri"/>
        <charset val="134"/>
      </rPr>
      <t>172.25.54.235</t>
    </r>
  </si>
  <si>
    <r>
      <rPr>
        <sz val="11"/>
        <color rgb="FF222222"/>
        <rFont val="Calibri"/>
        <charset val="134"/>
      </rPr>
      <t>INALINE18.UNIT54</t>
    </r>
  </si>
  <si>
    <r>
      <rPr>
        <sz val="11"/>
        <color rgb="FF222222"/>
        <rFont val="Calibri"/>
        <charset val="134"/>
      </rPr>
      <t>INALINE18</t>
    </r>
  </si>
  <si>
    <r>
      <rPr>
        <sz val="11"/>
        <color rgb="FF222222"/>
        <rFont val="Calibri"/>
        <charset val="134"/>
      </rPr>
      <t>inaline18</t>
    </r>
  </si>
  <si>
    <r>
      <rPr>
        <sz val="11"/>
        <color rgb="FF222222"/>
        <rFont val="Calibri"/>
        <charset val="134"/>
      </rPr>
      <t>INA17BAAC000606</t>
    </r>
  </si>
  <si>
    <r>
      <rPr>
        <sz val="11"/>
        <color rgb="FF222222"/>
        <rFont val="Calibri"/>
        <charset val="134"/>
      </rPr>
      <t>172.25.54.234</t>
    </r>
  </si>
  <si>
    <r>
      <rPr>
        <sz val="11"/>
        <color rgb="FF222222"/>
        <rFont val="Calibri"/>
        <charset val="134"/>
      </rPr>
      <t>INALINE17.UNIT54</t>
    </r>
  </si>
  <si>
    <r>
      <rPr>
        <sz val="11"/>
        <color rgb="FF222222"/>
        <rFont val="Calibri"/>
        <charset val="134"/>
      </rPr>
      <t>INALINE17</t>
    </r>
  </si>
  <si>
    <r>
      <rPr>
        <sz val="11"/>
        <color rgb="FF222222"/>
        <rFont val="Calibri"/>
        <charset val="134"/>
      </rPr>
      <t>inaline17</t>
    </r>
  </si>
  <si>
    <r>
      <rPr>
        <sz val="11"/>
        <color rgb="FF222222"/>
        <rFont val="Calibri"/>
        <charset val="134"/>
      </rPr>
      <t>INA16BAAC000608</t>
    </r>
  </si>
  <si>
    <r>
      <rPr>
        <sz val="11"/>
        <color rgb="FF222222"/>
        <rFont val="Calibri"/>
        <charset val="134"/>
      </rPr>
      <t>172.25.54.233</t>
    </r>
  </si>
  <si>
    <r>
      <rPr>
        <sz val="11"/>
        <color rgb="FF222222"/>
        <rFont val="Calibri"/>
        <charset val="134"/>
      </rPr>
      <t>INALINE16.UNIT54</t>
    </r>
  </si>
  <si>
    <r>
      <rPr>
        <sz val="11"/>
        <color rgb="FF222222"/>
        <rFont val="Calibri"/>
        <charset val="134"/>
      </rPr>
      <t>INALINE16</t>
    </r>
  </si>
  <si>
    <r>
      <rPr>
        <sz val="11"/>
        <color rgb="FF222222"/>
        <rFont val="Calibri"/>
        <charset val="134"/>
      </rPr>
      <t>inaline16</t>
    </r>
  </si>
  <si>
    <r>
      <rPr>
        <sz val="11"/>
        <color rgb="FF222222"/>
        <rFont val="Calibri"/>
        <charset val="134"/>
      </rPr>
      <t>INA15BAAC000614</t>
    </r>
  </si>
  <si>
    <r>
      <rPr>
        <sz val="11"/>
        <color rgb="FF222222"/>
        <rFont val="Calibri"/>
        <charset val="134"/>
      </rPr>
      <t>172.25.54.232</t>
    </r>
  </si>
  <si>
    <r>
      <rPr>
        <sz val="11"/>
        <color rgb="FF222222"/>
        <rFont val="Calibri"/>
        <charset val="134"/>
      </rPr>
      <t>INALINE15.UNIT54</t>
    </r>
  </si>
  <si>
    <r>
      <rPr>
        <sz val="11"/>
        <color rgb="FF222222"/>
        <rFont val="Calibri"/>
        <charset val="134"/>
      </rPr>
      <t>INALINE15</t>
    </r>
  </si>
  <si>
    <r>
      <rPr>
        <sz val="11"/>
        <color rgb="FF222222"/>
        <rFont val="Calibri"/>
        <charset val="134"/>
      </rPr>
      <t>inaline15</t>
    </r>
  </si>
  <si>
    <r>
      <rPr>
        <sz val="11"/>
        <color rgb="FF222222"/>
        <rFont val="Calibri"/>
        <charset val="134"/>
      </rPr>
      <t>INA14BAAC000612</t>
    </r>
  </si>
  <si>
    <r>
      <rPr>
        <sz val="11"/>
        <color rgb="FF222222"/>
        <rFont val="Calibri"/>
        <charset val="134"/>
      </rPr>
      <t>172.25.54.231</t>
    </r>
  </si>
  <si>
    <r>
      <rPr>
        <sz val="11"/>
        <color rgb="FF222222"/>
        <rFont val="Calibri"/>
        <charset val="134"/>
      </rPr>
      <t>INALINE14.UNIT54</t>
    </r>
  </si>
  <si>
    <r>
      <rPr>
        <sz val="11"/>
        <color rgb="FF222222"/>
        <rFont val="Calibri"/>
        <charset val="134"/>
      </rPr>
      <t>INALINE14</t>
    </r>
  </si>
  <si>
    <r>
      <rPr>
        <sz val="11"/>
        <color rgb="FF222222"/>
        <rFont val="Calibri"/>
        <charset val="134"/>
      </rPr>
      <t>inaline14</t>
    </r>
  </si>
  <si>
    <r>
      <rPr>
        <sz val="11"/>
        <color rgb="FF222222"/>
        <rFont val="Calibri"/>
        <charset val="134"/>
      </rPr>
      <t>INA14BAAC000624</t>
    </r>
  </si>
  <si>
    <r>
      <rPr>
        <sz val="11"/>
        <color rgb="FF222222"/>
        <rFont val="Calibri"/>
        <charset val="134"/>
      </rPr>
      <t>172.25.37.244</t>
    </r>
  </si>
  <si>
    <r>
      <rPr>
        <sz val="11"/>
        <color rgb="FF222222"/>
        <rFont val="Calibri"/>
        <charset val="134"/>
      </rPr>
      <t>INALINE14.UNIT37</t>
    </r>
  </si>
  <si>
    <r>
      <rPr>
        <sz val="11"/>
        <color rgb="FF222222"/>
        <rFont val="Calibri"/>
        <charset val="134"/>
      </rPr>
      <t>INA13BAAC000618</t>
    </r>
  </si>
  <si>
    <r>
      <rPr>
        <sz val="11"/>
        <color rgb="FF222222"/>
        <rFont val="Calibri"/>
        <charset val="134"/>
      </rPr>
      <t>172.25.37.243</t>
    </r>
  </si>
  <si>
    <r>
      <rPr>
        <sz val="11"/>
        <color rgb="FF222222"/>
        <rFont val="Calibri"/>
        <charset val="134"/>
      </rPr>
      <t>INALINE13.UNIT37</t>
    </r>
  </si>
  <si>
    <r>
      <rPr>
        <sz val="11"/>
        <color rgb="FF222222"/>
        <rFont val="Calibri"/>
        <charset val="134"/>
      </rPr>
      <t>INALINE13</t>
    </r>
  </si>
  <si>
    <r>
      <rPr>
        <sz val="11"/>
        <color rgb="FF222222"/>
        <rFont val="Calibri"/>
        <charset val="134"/>
      </rPr>
      <t>inaline13</t>
    </r>
  </si>
  <si>
    <r>
      <rPr>
        <sz val="11"/>
        <color rgb="FF222222"/>
        <rFont val="Calibri"/>
        <charset val="134"/>
      </rPr>
      <t>INA14BAAC000622</t>
    </r>
  </si>
  <si>
    <r>
      <rPr>
        <sz val="11"/>
        <color rgb="FF222222"/>
        <rFont val="Calibri"/>
        <charset val="134"/>
      </rPr>
      <t>172.25.37.242</t>
    </r>
  </si>
  <si>
    <r>
      <rPr>
        <sz val="11"/>
        <color rgb="FF222222"/>
        <rFont val="Calibri"/>
        <charset val="134"/>
      </rPr>
      <t>INALINE12.UNIT37</t>
    </r>
  </si>
  <si>
    <r>
      <rPr>
        <sz val="11"/>
        <color rgb="FF222222"/>
        <rFont val="Calibri"/>
        <charset val="134"/>
      </rPr>
      <t>INALINE12</t>
    </r>
  </si>
  <si>
    <r>
      <rPr>
        <sz val="11"/>
        <color rgb="FF222222"/>
        <rFont val="Calibri"/>
        <charset val="134"/>
      </rPr>
      <t>inaline12</t>
    </r>
  </si>
  <si>
    <r>
      <rPr>
        <sz val="11"/>
        <color rgb="FF222222"/>
        <rFont val="Calibri"/>
        <charset val="134"/>
      </rPr>
      <t>INA11BAAC000620</t>
    </r>
  </si>
  <si>
    <r>
      <rPr>
        <sz val="11"/>
        <color rgb="FF222222"/>
        <rFont val="Calibri"/>
        <charset val="134"/>
      </rPr>
      <t>172.25.37.241</t>
    </r>
  </si>
  <si>
    <r>
      <rPr>
        <sz val="11"/>
        <color rgb="FF222222"/>
        <rFont val="Calibri"/>
        <charset val="134"/>
      </rPr>
      <t>INALINE11.UNIT37</t>
    </r>
  </si>
  <si>
    <r>
      <rPr>
        <sz val="11"/>
        <color rgb="FF222222"/>
        <rFont val="Calibri"/>
        <charset val="134"/>
      </rPr>
      <t>INALINE11</t>
    </r>
  </si>
  <si>
    <r>
      <rPr>
        <sz val="11"/>
        <color rgb="FF222222"/>
        <rFont val="Calibri"/>
        <charset val="134"/>
      </rPr>
      <t>inaline11</t>
    </r>
  </si>
  <si>
    <r>
      <rPr>
        <sz val="11"/>
        <color rgb="FF222222"/>
        <rFont val="Calibri"/>
        <charset val="134"/>
      </rPr>
      <t>INA10BAAC000581</t>
    </r>
  </si>
  <si>
    <r>
      <rPr>
        <sz val="11"/>
        <color rgb="FF222222"/>
        <rFont val="Calibri"/>
        <charset val="134"/>
      </rPr>
      <t>172.25.37.240</t>
    </r>
  </si>
  <si>
    <r>
      <rPr>
        <sz val="11"/>
        <color rgb="FF222222"/>
        <rFont val="Calibri"/>
        <charset val="134"/>
      </rPr>
      <t>INALINE10.UNIT37</t>
    </r>
  </si>
  <si>
    <r>
      <rPr>
        <sz val="11"/>
        <color rgb="FF222222"/>
        <rFont val="Calibri"/>
        <charset val="134"/>
      </rPr>
      <t>INALINE10</t>
    </r>
  </si>
  <si>
    <r>
      <rPr>
        <sz val="11"/>
        <color rgb="FF222222"/>
        <rFont val="Calibri"/>
        <charset val="134"/>
      </rPr>
      <t>inaline10</t>
    </r>
  </si>
  <si>
    <r>
      <rPr>
        <sz val="11"/>
        <color rgb="FF222222"/>
        <rFont val="Calibri"/>
        <charset val="134"/>
      </rPr>
      <t>INA09BAAC000579</t>
    </r>
  </si>
  <si>
    <r>
      <rPr>
        <sz val="11"/>
        <color rgb="FF222222"/>
        <rFont val="Calibri"/>
        <charset val="134"/>
      </rPr>
      <t>172.25.37.239</t>
    </r>
  </si>
  <si>
    <r>
      <rPr>
        <sz val="11"/>
        <color rgb="FF222222"/>
        <rFont val="Calibri"/>
        <charset val="134"/>
      </rPr>
      <t>INALINE09.UNIT37</t>
    </r>
  </si>
  <si>
    <r>
      <rPr>
        <sz val="11"/>
        <color rgb="FF222222"/>
        <rFont val="Calibri"/>
        <charset val="134"/>
      </rPr>
      <t>INALINE09</t>
    </r>
  </si>
  <si>
    <r>
      <rPr>
        <sz val="11"/>
        <color rgb="FF222222"/>
        <rFont val="Calibri"/>
        <charset val="134"/>
      </rPr>
      <t>inaline09</t>
    </r>
  </si>
  <si>
    <r>
      <rPr>
        <sz val="11"/>
        <color rgb="FF222222"/>
        <rFont val="Calibri"/>
        <charset val="134"/>
      </rPr>
      <t>INA08BAAC000577</t>
    </r>
  </si>
  <si>
    <r>
      <rPr>
        <sz val="11"/>
        <color rgb="FF222222"/>
        <rFont val="Calibri"/>
        <charset val="134"/>
      </rPr>
      <t>172.25.37.238</t>
    </r>
  </si>
  <si>
    <r>
      <rPr>
        <sz val="11"/>
        <color rgb="FF222222"/>
        <rFont val="Calibri"/>
        <charset val="134"/>
      </rPr>
      <t>INALINE08.UNIT37</t>
    </r>
  </si>
  <si>
    <r>
      <rPr>
        <sz val="11"/>
        <color rgb="FF222222"/>
        <rFont val="Calibri"/>
        <charset val="134"/>
      </rPr>
      <t>INALINE08</t>
    </r>
  </si>
  <si>
    <r>
      <rPr>
        <sz val="11"/>
        <color rgb="FF222222"/>
        <rFont val="Calibri"/>
        <charset val="134"/>
      </rPr>
      <t>inaline08</t>
    </r>
  </si>
  <si>
    <r>
      <rPr>
        <sz val="11"/>
        <color rgb="FF222222"/>
        <rFont val="Calibri"/>
        <charset val="134"/>
      </rPr>
      <t>INA07BAAC000634</t>
    </r>
  </si>
  <si>
    <r>
      <rPr>
        <sz val="11"/>
        <color rgb="FF222222"/>
        <rFont val="Calibri"/>
        <charset val="134"/>
      </rPr>
      <t>172.25.37.237</t>
    </r>
  </si>
  <si>
    <r>
      <rPr>
        <sz val="11"/>
        <color rgb="FF222222"/>
        <rFont val="Calibri"/>
        <charset val="134"/>
      </rPr>
      <t>INALINE07.UNIT37</t>
    </r>
  </si>
  <si>
    <r>
      <rPr>
        <sz val="11"/>
        <color rgb="FF222222"/>
        <rFont val="Calibri"/>
        <charset val="134"/>
      </rPr>
      <t>INALINE07</t>
    </r>
  </si>
  <si>
    <r>
      <rPr>
        <sz val="11"/>
        <color rgb="FF222222"/>
        <rFont val="Calibri"/>
        <charset val="134"/>
      </rPr>
      <t>inaline07</t>
    </r>
  </si>
  <si>
    <r>
      <rPr>
        <sz val="11"/>
        <color rgb="FF222222"/>
        <rFont val="Calibri"/>
        <charset val="134"/>
      </rPr>
      <t>INA06BAAC000583</t>
    </r>
  </si>
  <si>
    <r>
      <rPr>
        <sz val="11"/>
        <color rgb="FF222222"/>
        <rFont val="Calibri"/>
        <charset val="134"/>
      </rPr>
      <t>172.25.37.236</t>
    </r>
  </si>
  <si>
    <r>
      <rPr>
        <sz val="11"/>
        <color rgb="FF222222"/>
        <rFont val="Calibri"/>
        <charset val="134"/>
      </rPr>
      <t>INALINE06.UNIT37</t>
    </r>
  </si>
  <si>
    <r>
      <rPr>
        <sz val="11"/>
        <color rgb="FF222222"/>
        <rFont val="Calibri"/>
        <charset val="134"/>
      </rPr>
      <t>INALINE06</t>
    </r>
  </si>
  <si>
    <r>
      <rPr>
        <sz val="11"/>
        <color rgb="FF222222"/>
        <rFont val="Calibri"/>
        <charset val="134"/>
      </rPr>
      <t>inaline06</t>
    </r>
  </si>
  <si>
    <r>
      <rPr>
        <sz val="11"/>
        <color rgb="FF222222"/>
        <rFont val="Calibri"/>
        <charset val="134"/>
      </rPr>
      <t>INA05BAAC000616</t>
    </r>
  </si>
  <si>
    <r>
      <rPr>
        <sz val="11"/>
        <color rgb="FF222222"/>
        <rFont val="Calibri"/>
        <charset val="134"/>
      </rPr>
      <t>172.25.37.235</t>
    </r>
  </si>
  <si>
    <r>
      <rPr>
        <sz val="11"/>
        <color rgb="FF222222"/>
        <rFont val="Calibri"/>
        <charset val="134"/>
      </rPr>
      <t>INALINE05.UNIT37</t>
    </r>
  </si>
  <si>
    <r>
      <rPr>
        <sz val="11"/>
        <color rgb="FF222222"/>
        <rFont val="Calibri"/>
        <charset val="134"/>
      </rPr>
      <t>INALINE05</t>
    </r>
  </si>
  <si>
    <r>
      <rPr>
        <sz val="11"/>
        <color rgb="FF222222"/>
        <rFont val="Calibri"/>
        <charset val="134"/>
      </rPr>
      <t>inaline05</t>
    </r>
  </si>
  <si>
    <r>
      <rPr>
        <sz val="11"/>
        <color rgb="FF222222"/>
        <rFont val="Calibri"/>
        <charset val="134"/>
      </rPr>
      <t>INA04BAAC000575</t>
    </r>
  </si>
  <si>
    <r>
      <rPr>
        <sz val="11"/>
        <color rgb="FF222222"/>
        <rFont val="Calibri"/>
        <charset val="134"/>
      </rPr>
      <t>172.25.37.234</t>
    </r>
  </si>
  <si>
    <r>
      <rPr>
        <sz val="11"/>
        <color rgb="FF222222"/>
        <rFont val="Calibri"/>
        <charset val="134"/>
      </rPr>
      <t>INALINE04.UNIT37</t>
    </r>
  </si>
  <si>
    <r>
      <rPr>
        <sz val="11"/>
        <color rgb="FF222222"/>
        <rFont val="Calibri"/>
        <charset val="134"/>
      </rPr>
      <t>INALINE04</t>
    </r>
  </si>
  <si>
    <r>
      <rPr>
        <sz val="11"/>
        <color rgb="FF222222"/>
        <rFont val="Calibri"/>
        <charset val="134"/>
      </rPr>
      <t>inaline04</t>
    </r>
  </si>
  <si>
    <r>
      <rPr>
        <sz val="11"/>
        <color rgb="FF222222"/>
        <rFont val="Calibri"/>
        <charset val="134"/>
      </rPr>
      <t>INA03BAAC000628</t>
    </r>
  </si>
  <si>
    <r>
      <rPr>
        <sz val="11"/>
        <color rgb="FF222222"/>
        <rFont val="Calibri"/>
        <charset val="134"/>
      </rPr>
      <t>172.25.37.233</t>
    </r>
  </si>
  <si>
    <r>
      <rPr>
        <sz val="11"/>
        <color rgb="FF222222"/>
        <rFont val="Calibri"/>
        <charset val="134"/>
      </rPr>
      <t>INALINE03.UNIT37</t>
    </r>
  </si>
  <si>
    <r>
      <rPr>
        <sz val="11"/>
        <color rgb="FF222222"/>
        <rFont val="Calibri"/>
        <charset val="134"/>
      </rPr>
      <t>INALINE03</t>
    </r>
  </si>
  <si>
    <r>
      <rPr>
        <sz val="11"/>
        <color rgb="FF222222"/>
        <rFont val="Calibri"/>
        <charset val="134"/>
      </rPr>
      <t>inaline03</t>
    </r>
  </si>
  <si>
    <r>
      <rPr>
        <sz val="11"/>
        <color rgb="FF222222"/>
        <rFont val="Calibri"/>
        <charset val="134"/>
      </rPr>
      <t>INA02BAAC000630</t>
    </r>
  </si>
  <si>
    <r>
      <rPr>
        <sz val="11"/>
        <color rgb="FF222222"/>
        <rFont val="Calibri"/>
        <charset val="134"/>
      </rPr>
      <t>172.25.37.232</t>
    </r>
  </si>
  <si>
    <r>
      <rPr>
        <sz val="11"/>
        <color rgb="FF222222"/>
        <rFont val="Calibri"/>
        <charset val="134"/>
      </rPr>
      <t>INALINE02.UNIT37</t>
    </r>
  </si>
  <si>
    <r>
      <rPr>
        <sz val="11"/>
        <color rgb="FF222222"/>
        <rFont val="Calibri"/>
        <charset val="134"/>
      </rPr>
      <t>INALINE02</t>
    </r>
  </si>
  <si>
    <r>
      <rPr>
        <sz val="11"/>
        <color rgb="FF222222"/>
        <rFont val="Calibri"/>
        <charset val="134"/>
      </rPr>
      <t>inaline02</t>
    </r>
  </si>
  <si>
    <r>
      <rPr>
        <sz val="11"/>
        <color rgb="FF222222"/>
        <rFont val="Calibri"/>
        <charset val="134"/>
      </rPr>
      <t>INA01BAAC000632</t>
    </r>
  </si>
  <si>
    <r>
      <rPr>
        <sz val="11"/>
        <color rgb="FF222222"/>
        <rFont val="Calibri"/>
        <charset val="134"/>
      </rPr>
      <t>172.25.37.231</t>
    </r>
  </si>
  <si>
    <r>
      <rPr>
        <sz val="11"/>
        <color rgb="FF222222"/>
        <rFont val="Calibri"/>
        <charset val="134"/>
      </rPr>
      <t>INALINE01.UNIT37</t>
    </r>
  </si>
  <si>
    <r>
      <rPr>
        <sz val="11"/>
        <color rgb="FF222222"/>
        <rFont val="Calibri"/>
        <charset val="134"/>
      </rPr>
      <t>INALINE01</t>
    </r>
  </si>
  <si>
    <r>
      <rPr>
        <sz val="11"/>
        <color rgb="FF222222"/>
        <rFont val="Calibri"/>
        <charset val="134"/>
      </rPr>
      <t>inaline01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</si>
</sst>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222222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B1" workbookViewId="0">
      <selection activeCell="C2" sqref="C2"/>
    </sheetView>
  </sheetViews>
  <sheetFormatPr defaultColWidth="9.14285714285714" defaultRowHeight="15"/>
  <cols>
    <col min="2" max="2" width="21.2857142857143" customWidth="1"/>
    <col min="3" max="3" width="22" customWidth="1"/>
    <col min="4" max="4" width="19.1428571428571" customWidth="1"/>
    <col min="5" max="5" width="18.1428571428571" customWidth="1"/>
    <col min="6" max="6" width="19" customWidth="1"/>
    <col min="7" max="7" width="8.85714285714286" customWidth="1"/>
    <col min="9" max="9" width="129.142857142857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31" customHeight="1" spans="1:9">
      <c r="A2" s="2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3">
        <f>RIGHT(E2,2)+0</f>
        <v>23</v>
      </c>
      <c r="H2" s="3">
        <v>54</v>
      </c>
      <c r="I2" s="4" t="str">
        <f>"insert into m_line (line_id, line_number, line_desc, unit_id, is_active, db_host, db_username, db_password, db_port) 
values("&amp;G2&amp;","&amp;G2&amp;",'LINE "&amp;G2&amp;"','"&amp;H2&amp;"','1',NOW(), NOW(),'"&amp;C2&amp;"','"&amp;E2&amp;"','"&amp;F2&amp;"','1433');"</f>
        <v>insert into m_line (line_id, line_number, line_desc, unit_id, is_active, db_host, db_username, db_password, db_port) 
values(23,23,'LINE 23','54','1',NOW(), NOW(),'172.25.54.240','INALINE23','inaline23','1433');</v>
      </c>
    </row>
    <row r="3" ht="30" spans="1:9">
      <c r="A3" s="2">
        <v>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3">
        <f t="shared" ref="G3:G25" si="0">RIGHT(E3,2)+0</f>
        <v>22</v>
      </c>
      <c r="H3" s="3">
        <v>54</v>
      </c>
      <c r="I3" s="4" t="str">
        <f t="shared" ref="I3:I25" si="1">"insert into m_line (line_id, line_number, line_desc, unit_id, is_active, db_host, db_username, db_password, db_port) 
values("&amp;G3&amp;","&amp;G3&amp;",'LINE "&amp;G3&amp;"','"&amp;H3&amp;"','1',NOW(), NOW(),'"&amp;C3&amp;"','"&amp;E3&amp;"','"&amp;F3&amp;"','1433');"</f>
        <v>insert into m_line (line_id, line_number, line_desc, unit_id, is_active, db_host, db_username, db_password, db_port) 
values(22,22,'LINE 22','54','1',NOW(), NOW(),'172.25.54.239','INALINE22','inaline22','1433');</v>
      </c>
    </row>
    <row r="4" ht="30" spans="1:9">
      <c r="A4" s="2">
        <v>3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3">
        <f t="shared" si="0"/>
        <v>21</v>
      </c>
      <c r="H4" s="3">
        <v>54</v>
      </c>
      <c r="I4" s="4" t="str">
        <f t="shared" si="1"/>
        <v>insert into m_line (line_id, line_number, line_desc, unit_id, is_active, db_host, db_username, db_password, db_port) 
values(21,21,'LINE 21','54','1',NOW(), NOW(),'172.25.54.238','INALINE21','inaline21','1433');</v>
      </c>
    </row>
    <row r="5" ht="21" customHeight="1" spans="1:9">
      <c r="A5" s="2">
        <v>4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27</v>
      </c>
      <c r="G5" s="3">
        <f t="shared" si="0"/>
        <v>20</v>
      </c>
      <c r="H5" s="3">
        <v>54</v>
      </c>
      <c r="I5" s="4" t="str">
        <f t="shared" si="1"/>
        <v>insert into m_line (line_id, line_number, line_desc, unit_id, is_active, db_host, db_username, db_password, db_port) 
values(20,20,'LINE 20','54','1',NOW(), NOW(),'172.25.54.237','INALINE20','inaline20','1433');</v>
      </c>
    </row>
    <row r="6" ht="30" spans="1:9">
      <c r="A6" s="2">
        <v>5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32</v>
      </c>
      <c r="G6" s="3">
        <f t="shared" si="0"/>
        <v>19</v>
      </c>
      <c r="H6" s="3">
        <v>54</v>
      </c>
      <c r="I6" s="4" t="str">
        <f t="shared" si="1"/>
        <v>insert into m_line (line_id, line_number, line_desc, unit_id, is_active, db_host, db_username, db_password, db_port) 
values(19,19,'LINE 19','54','1',NOW(), NOW(),'172.25.54.236','INALINE19','inaline19','1433');</v>
      </c>
    </row>
    <row r="7" ht="30" spans="1:9">
      <c r="A7" s="2">
        <v>6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3">
        <f t="shared" si="0"/>
        <v>18</v>
      </c>
      <c r="H7" s="3">
        <v>54</v>
      </c>
      <c r="I7" s="4" t="str">
        <f t="shared" si="1"/>
        <v>insert into m_line (line_id, line_number, line_desc, unit_id, is_active, db_host, db_username, db_password, db_port) 
values(18,18,'LINE 18','54','1',NOW(), NOW(),'172.25.54.235','INALINE18','inaline18','1433');</v>
      </c>
    </row>
    <row r="8" ht="30" spans="1:9">
      <c r="A8" s="2">
        <v>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3">
        <f t="shared" si="0"/>
        <v>17</v>
      </c>
      <c r="H8" s="3">
        <v>54</v>
      </c>
      <c r="I8" s="4" t="str">
        <f t="shared" si="1"/>
        <v>insert into m_line (line_id, line_number, line_desc, unit_id, is_active, db_host, db_username, db_password, db_port) 
values(17,17,'LINE 17','54','1',NOW(), NOW(),'172.25.54.234','INALINE17','inaline17','1433');</v>
      </c>
    </row>
    <row r="9" ht="30" spans="1:9">
      <c r="A9" s="2">
        <v>8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3">
        <f t="shared" si="0"/>
        <v>16</v>
      </c>
      <c r="H9" s="3">
        <v>54</v>
      </c>
      <c r="I9" s="4" t="str">
        <f t="shared" si="1"/>
        <v>insert into m_line (line_id, line_number, line_desc, unit_id, is_active, db_host, db_username, db_password, db_port) 
values(16,16,'LINE 16','54','1',NOW(), NOW(),'172.25.54.233','INALINE16','inaline16','1433');</v>
      </c>
    </row>
    <row r="10" ht="30" spans="1:9">
      <c r="A10" s="2">
        <v>9</v>
      </c>
      <c r="B10" s="2" t="s">
        <v>48</v>
      </c>
      <c r="C10" s="2" t="s">
        <v>49</v>
      </c>
      <c r="D10" s="2" t="s">
        <v>50</v>
      </c>
      <c r="E10" s="2" t="s">
        <v>51</v>
      </c>
      <c r="F10" s="2" t="s">
        <v>52</v>
      </c>
      <c r="G10" s="3">
        <f t="shared" si="0"/>
        <v>15</v>
      </c>
      <c r="H10" s="3">
        <v>54</v>
      </c>
      <c r="I10" s="4" t="str">
        <f t="shared" si="1"/>
        <v>insert into m_line (line_id, line_number, line_desc, unit_id, is_active, db_host, db_username, db_password, db_port) 
values(15,15,'LINE 15','54','1',NOW(), NOW(),'172.25.54.232','INALINE15','inaline15','1433');</v>
      </c>
    </row>
    <row r="11" ht="30" spans="1:9">
      <c r="A11" s="2">
        <v>10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3">
        <f t="shared" si="0"/>
        <v>14</v>
      </c>
      <c r="H11" s="3">
        <v>54</v>
      </c>
      <c r="I11" s="4" t="str">
        <f t="shared" si="1"/>
        <v>insert into m_line (line_id, line_number, line_desc, unit_id, is_active, db_host, db_username, db_password, db_port) 
values(14,14,'LINE 14','54','1',NOW(), NOW(),'172.25.54.231','INALINE14','inaline14','1433');</v>
      </c>
    </row>
    <row r="12" ht="30" spans="1:9">
      <c r="A12" s="2">
        <v>11</v>
      </c>
      <c r="B12" s="2" t="s">
        <v>58</v>
      </c>
      <c r="C12" s="2" t="s">
        <v>59</v>
      </c>
      <c r="D12" s="2" t="s">
        <v>60</v>
      </c>
      <c r="E12" s="2" t="s">
        <v>56</v>
      </c>
      <c r="F12" s="2" t="s">
        <v>57</v>
      </c>
      <c r="G12" s="3">
        <f t="shared" si="0"/>
        <v>14</v>
      </c>
      <c r="H12" s="3">
        <v>37</v>
      </c>
      <c r="I12" s="4" t="str">
        <f t="shared" si="1"/>
        <v>insert into m_line (line_id, line_number, line_desc, unit_id, is_active, db_host, db_username, db_password, db_port) 
values(14,14,'LINE 14','37','1',NOW(), NOW(),'172.25.37.244','INALINE14','inaline14','1433');</v>
      </c>
    </row>
    <row r="13" ht="30" spans="1:9">
      <c r="A13" s="2">
        <v>12</v>
      </c>
      <c r="B13" s="2" t="s">
        <v>61</v>
      </c>
      <c r="C13" s="2" t="s">
        <v>62</v>
      </c>
      <c r="D13" s="2" t="s">
        <v>63</v>
      </c>
      <c r="E13" s="2" t="s">
        <v>64</v>
      </c>
      <c r="F13" s="2" t="s">
        <v>65</v>
      </c>
      <c r="G13" s="3">
        <f t="shared" si="0"/>
        <v>13</v>
      </c>
      <c r="H13" s="3">
        <v>37</v>
      </c>
      <c r="I13" s="4" t="str">
        <f t="shared" si="1"/>
        <v>insert into m_line (line_id, line_number, line_desc, unit_id, is_active, db_host, db_username, db_password, db_port) 
values(13,13,'LINE 13','37','1',NOW(), NOW(),'172.25.37.243','INALINE13','inaline13','1433');</v>
      </c>
    </row>
    <row r="14" ht="30" spans="1:9">
      <c r="A14" s="2">
        <v>13</v>
      </c>
      <c r="B14" s="2" t="s">
        <v>66</v>
      </c>
      <c r="C14" s="2" t="s">
        <v>67</v>
      </c>
      <c r="D14" s="2" t="s">
        <v>68</v>
      </c>
      <c r="E14" s="2" t="s">
        <v>69</v>
      </c>
      <c r="F14" s="2" t="s">
        <v>70</v>
      </c>
      <c r="G14" s="3">
        <f t="shared" si="0"/>
        <v>12</v>
      </c>
      <c r="H14" s="3">
        <v>37</v>
      </c>
      <c r="I14" s="4" t="str">
        <f t="shared" si="1"/>
        <v>insert into m_line (line_id, line_number, line_desc, unit_id, is_active, db_host, db_username, db_password, db_port) 
values(12,12,'LINE 12','37','1',NOW(), NOW(),'172.25.37.242','INALINE12','inaline12','1433');</v>
      </c>
    </row>
    <row r="15" ht="30" spans="1:9">
      <c r="A15" s="2">
        <v>14</v>
      </c>
      <c r="B15" s="2" t="s">
        <v>71</v>
      </c>
      <c r="C15" s="2" t="s">
        <v>72</v>
      </c>
      <c r="D15" s="2" t="s">
        <v>73</v>
      </c>
      <c r="E15" s="2" t="s">
        <v>74</v>
      </c>
      <c r="F15" s="2" t="s">
        <v>75</v>
      </c>
      <c r="G15" s="3">
        <f t="shared" si="0"/>
        <v>11</v>
      </c>
      <c r="H15" s="3">
        <v>37</v>
      </c>
      <c r="I15" s="4" t="str">
        <f t="shared" si="1"/>
        <v>insert into m_line (line_id, line_number, line_desc, unit_id, is_active, db_host, db_username, db_password, db_port) 
values(11,11,'LINE 11','37','1',NOW(), NOW(),'172.25.37.241','INALINE11','inaline11','1433');</v>
      </c>
    </row>
    <row r="16" ht="30" spans="1:9">
      <c r="A16" s="2">
        <v>15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80</v>
      </c>
      <c r="G16" s="3">
        <f t="shared" si="0"/>
        <v>10</v>
      </c>
      <c r="H16" s="3">
        <v>37</v>
      </c>
      <c r="I16" s="4" t="str">
        <f t="shared" si="1"/>
        <v>insert into m_line (line_id, line_number, line_desc, unit_id, is_active, db_host, db_username, db_password, db_port) 
values(10,10,'LINE 10','37','1',NOW(), NOW(),'172.25.37.240','INALINE10','inaline10','1433');</v>
      </c>
    </row>
    <row r="17" ht="30" spans="1:9">
      <c r="A17" s="2">
        <v>16</v>
      </c>
      <c r="B17" s="2" t="s">
        <v>81</v>
      </c>
      <c r="C17" s="2" t="s">
        <v>82</v>
      </c>
      <c r="D17" s="2" t="s">
        <v>83</v>
      </c>
      <c r="E17" s="2" t="s">
        <v>84</v>
      </c>
      <c r="F17" s="2" t="s">
        <v>85</v>
      </c>
      <c r="G17" s="3">
        <f t="shared" si="0"/>
        <v>9</v>
      </c>
      <c r="H17" s="3">
        <v>37</v>
      </c>
      <c r="I17" s="4" t="str">
        <f t="shared" si="1"/>
        <v>insert into m_line (line_id, line_number, line_desc, unit_id, is_active, db_host, db_username, db_password, db_port) 
values(9,9,'LINE 9','37','1',NOW(), NOW(),'172.25.37.239','INALINE09','inaline09','1433');</v>
      </c>
    </row>
    <row r="18" ht="30" spans="1:9">
      <c r="A18" s="2">
        <v>17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3">
        <f t="shared" si="0"/>
        <v>8</v>
      </c>
      <c r="H18" s="3">
        <v>37</v>
      </c>
      <c r="I18" s="4" t="str">
        <f t="shared" si="1"/>
        <v>insert into m_line (line_id, line_number, line_desc, unit_id, is_active, db_host, db_username, db_password, db_port) 
values(8,8,'LINE 8','37','1',NOW(), NOW(),'172.25.37.238','INALINE08','inaline08','1433');</v>
      </c>
    </row>
    <row r="19" ht="30" spans="1:9">
      <c r="A19" s="2">
        <v>18</v>
      </c>
      <c r="B19" s="2" t="s">
        <v>91</v>
      </c>
      <c r="C19" s="2" t="s">
        <v>92</v>
      </c>
      <c r="D19" s="2" t="s">
        <v>93</v>
      </c>
      <c r="E19" s="2" t="s">
        <v>94</v>
      </c>
      <c r="F19" s="2" t="s">
        <v>95</v>
      </c>
      <c r="G19" s="3">
        <f t="shared" si="0"/>
        <v>7</v>
      </c>
      <c r="H19" s="3">
        <v>37</v>
      </c>
      <c r="I19" s="4" t="str">
        <f t="shared" si="1"/>
        <v>insert into m_line (line_id, line_number, line_desc, unit_id, is_active, db_host, db_username, db_password, db_port) 
values(7,7,'LINE 7','37','1',NOW(), NOW(),'172.25.37.237','INALINE07','inaline07','1433');</v>
      </c>
    </row>
    <row r="20" ht="30" spans="1:9">
      <c r="A20" s="2">
        <v>19</v>
      </c>
      <c r="B20" s="2" t="s">
        <v>96</v>
      </c>
      <c r="C20" s="2" t="s">
        <v>97</v>
      </c>
      <c r="D20" s="2" t="s">
        <v>98</v>
      </c>
      <c r="E20" s="2" t="s">
        <v>99</v>
      </c>
      <c r="F20" s="2" t="s">
        <v>100</v>
      </c>
      <c r="G20" s="3">
        <f t="shared" si="0"/>
        <v>6</v>
      </c>
      <c r="H20" s="3">
        <v>37</v>
      </c>
      <c r="I20" s="4" t="str">
        <f t="shared" si="1"/>
        <v>insert into m_line (line_id, line_number, line_desc, unit_id, is_active, db_host, db_username, db_password, db_port) 
values(6,6,'LINE 6','37','1',NOW(), NOW(),'172.25.37.236','INALINE06','inaline06','1433');</v>
      </c>
    </row>
    <row r="21" ht="30" spans="1:9">
      <c r="A21" s="2">
        <v>20</v>
      </c>
      <c r="B21" s="2" t="s">
        <v>101</v>
      </c>
      <c r="C21" s="2" t="s">
        <v>102</v>
      </c>
      <c r="D21" s="2" t="s">
        <v>103</v>
      </c>
      <c r="E21" s="2" t="s">
        <v>104</v>
      </c>
      <c r="F21" s="2" t="s">
        <v>105</v>
      </c>
      <c r="G21" s="3">
        <f t="shared" si="0"/>
        <v>5</v>
      </c>
      <c r="H21" s="3">
        <v>37</v>
      </c>
      <c r="I21" s="4" t="str">
        <f t="shared" si="1"/>
        <v>insert into m_line (line_id, line_number, line_desc, unit_id, is_active, db_host, db_username, db_password, db_port) 
values(5,5,'LINE 5','37','1',NOW(), NOW(),'172.25.37.235','INALINE05','inaline05','1433');</v>
      </c>
    </row>
    <row r="22" ht="30" spans="1:9">
      <c r="A22" s="2">
        <v>21</v>
      </c>
      <c r="B22" s="2" t="s">
        <v>106</v>
      </c>
      <c r="C22" s="2" t="s">
        <v>107</v>
      </c>
      <c r="D22" s="2" t="s">
        <v>108</v>
      </c>
      <c r="E22" s="2" t="s">
        <v>109</v>
      </c>
      <c r="F22" s="2" t="s">
        <v>110</v>
      </c>
      <c r="G22" s="3">
        <f t="shared" si="0"/>
        <v>4</v>
      </c>
      <c r="H22" s="3">
        <v>37</v>
      </c>
      <c r="I22" s="4" t="str">
        <f t="shared" si="1"/>
        <v>insert into m_line (line_id, line_number, line_desc, unit_id, is_active, db_host, db_username, db_password, db_port) 
values(4,4,'LINE 4','37','1',NOW(), NOW(),'172.25.37.234','INALINE04','inaline04','1433');</v>
      </c>
    </row>
    <row r="23" ht="30" spans="1:9">
      <c r="A23" s="2">
        <v>22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115</v>
      </c>
      <c r="G23" s="3">
        <f t="shared" si="0"/>
        <v>3</v>
      </c>
      <c r="H23" s="3">
        <v>37</v>
      </c>
      <c r="I23" s="4" t="str">
        <f t="shared" si="1"/>
        <v>insert into m_line (line_id, line_number, line_desc, unit_id, is_active, db_host, db_username, db_password, db_port) 
values(3,3,'LINE 3','37','1',NOW(), NOW(),'172.25.37.233','INALINE03','inaline03','1433');</v>
      </c>
    </row>
    <row r="24" ht="30" spans="1:9">
      <c r="A24" s="2">
        <v>23</v>
      </c>
      <c r="B24" s="2" t="s">
        <v>116</v>
      </c>
      <c r="C24" s="2" t="s">
        <v>117</v>
      </c>
      <c r="D24" s="2" t="s">
        <v>118</v>
      </c>
      <c r="E24" s="2" t="s">
        <v>119</v>
      </c>
      <c r="F24" s="2" t="s">
        <v>120</v>
      </c>
      <c r="G24" s="3">
        <f t="shared" si="0"/>
        <v>2</v>
      </c>
      <c r="H24" s="3">
        <v>37</v>
      </c>
      <c r="I24" s="4" t="str">
        <f t="shared" si="1"/>
        <v>insert into m_line (line_id, line_number, line_desc, unit_id, is_active, db_host, db_username, db_password, db_port) 
values(2,2,'LINE 2','37','1',NOW(), NOW(),'172.25.37.232','INALINE02','inaline02','1433');</v>
      </c>
    </row>
    <row r="25" ht="30" spans="1:9">
      <c r="A25" s="2">
        <v>24</v>
      </c>
      <c r="B25" s="2" t="s">
        <v>121</v>
      </c>
      <c r="C25" s="2" t="s">
        <v>122</v>
      </c>
      <c r="D25" s="2" t="s">
        <v>123</v>
      </c>
      <c r="E25" s="2" t="s">
        <v>124</v>
      </c>
      <c r="F25" s="2" t="s">
        <v>125</v>
      </c>
      <c r="G25" s="3">
        <f t="shared" si="0"/>
        <v>1</v>
      </c>
      <c r="H25" s="3">
        <v>37</v>
      </c>
      <c r="I25" s="4" t="str">
        <f t="shared" si="1"/>
        <v>insert into m_line (line_id, line_number, line_desc, unit_id, is_active, db_host, db_username, db_password, db_port) 
values(1,1,'LINE 1','37','1',NOW(), NOW(),'172.25.37.231','INALINE01','inaline01','1433');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nalam</dc:creator>
  <cp:lastModifiedBy>nalam</cp:lastModifiedBy>
  <dcterms:created xsi:type="dcterms:W3CDTF">2023-10-09T04:50:15Z</dcterms:created>
  <dcterms:modified xsi:type="dcterms:W3CDTF">2023-10-09T08:27:19Z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85D441D4FE184C35B81CF08138875068_11</vt:lpwstr>
  </property>
  <property fmtid="{D5CDD505-2E9C-101B-9397-08002B2CF9AE}" pid="3" name="KSOProductBuildVer">
    <vt:lpwstr>1033-12.2.0.13215</vt:lpwstr>
  </property>
</Properties>
</file>